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Sheet1 (2)" sheetId="2" r:id="rId1"/>
  </sheets>
  <definedNames>
    <definedName name="_xlnm._FilterDatabase" localSheetId="0" hidden="1">'Sheet1 (2)'!$A$2:$D$5</definedName>
    <definedName name="_xlnm.Print_Area" localSheetId="0">'Sheet1 (2)'!$A$1:$C$5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F02DE1C307C045D48CF8388E5F7F7A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93300" y="381000"/>
          <a:ext cx="4076700" cy="3733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2617A21C87D0409BB0C21A0E3468CB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050270" y="381000"/>
          <a:ext cx="11744325" cy="8867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4B1FF15AE7C847909A28FF0D415FF8A8" descr="CAD print_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900920" y="1988820"/>
          <a:ext cx="10071100" cy="711136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<sst xmlns="http://schemas.openxmlformats.org/spreadsheetml/2006/main" count="13" uniqueCount="11">
  <si>
    <t>子目号</t>
  </si>
  <si>
    <t>子目名称</t>
  </si>
  <si>
    <t>数量</t>
  </si>
  <si>
    <t>参数</t>
  </si>
  <si>
    <t>1</t>
  </si>
  <si>
    <t>配电箱</t>
  </si>
  <si>
    <t>600*800*250，参照图纸</t>
  </si>
  <si>
    <t>2</t>
  </si>
  <si>
    <t>同上</t>
  </si>
  <si>
    <t>3</t>
  </si>
  <si>
    <t>500*800*250，参照图纸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</si>
</sst>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6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1" fillId="0" borderId="0" xfId="0" applyNumberFormat="1" applyFont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4DD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jpe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5"/>
  <sheetViews>
    <sheetView tabSelected="1" zoomScale="130" zoomScaleNormal="130" workbookViewId="0">
      <selection activeCell="A6" sqref="$A6:$XFD10"/>
    </sheetView>
  </sheetViews>
  <sheetFormatPr defaultColWidth="9" defaultRowHeight="15" customHeight="1" outlineLevelRow="4" outlineLevelCol="5"/>
  <cols>
    <col min="1" max="1" width="9.28571428571429" customWidth="1"/>
    <col min="2" max="2" width="37.7142857142857" customWidth="1"/>
    <col min="3" max="3" width="11.7142857142857" customWidth="1"/>
    <col min="4" max="4" width="89.6666666666667" customWidth="1"/>
    <col min="5" max="5" width="17.352380952381" customWidth="1"/>
    <col min="6" max="6" width="22.1904761904762" customWidth="1"/>
    <col min="7" max="7" width="12.7142857142857" customWidth="1"/>
    <col min="8" max="18" width="9.14285714285714" customWidth="1"/>
  </cols>
  <sheetData>
    <row r="1" customFormat="1" customHeight="1" spans="1:6">
      <c r="A1" s="1"/>
      <c r="B1" s="1"/>
      <c r="C1" s="1"/>
      <c r="D1" s="1"/>
    </row>
    <row r="2" customFormat="1" customHeight="1" spans="1:6">
      <c r="A2" s="2" t="s">
        <v>0</v>
      </c>
      <c r="B2" s="2" t="s">
        <v>1</v>
      </c>
      <c r="C2" s="2" t="s">
        <v>2</v>
      </c>
      <c r="D2" s="2" t="s">
        <v>3</v>
      </c>
    </row>
    <row r="3" customFormat="1" ht="111" customHeight="1" spans="1:6">
      <c r="A3" s="3" t="s">
        <v>4</v>
      </c>
      <c r="B3" s="4" t="s">
        <v>5</v>
      </c>
      <c r="C3" s="5">
        <v>2</v>
      </c>
      <c r="D3" s="6" t="s">
        <v>6</v>
      </c>
      <c r="E3" t="str">
        <f>_xlfn.DISPIMG("ID_F02DE1C307C045D48CF8388E5F7F7A18",1)</f>
        <v>=DISPIMG("ID_F02DE1C307C045D48CF8388E5F7F7A18",1)</v>
      </c>
      <c r="F3" t="str">
        <f>_xlfn.DISPIMG("ID_2617A21C87D0409BB0C21A0E3468CB89",1)</f>
        <v>=DISPIMG("ID_2617A21C87D0409BB0C21A0E3468CB89",1)</v>
      </c>
    </row>
    <row r="4" customFormat="1" customHeight="1" spans="1:6">
      <c r="A4" s="3" t="s">
        <v>7</v>
      </c>
      <c r="B4" s="4" t="s">
        <v>5</v>
      </c>
      <c r="C4" s="5">
        <v>3</v>
      </c>
      <c r="D4" s="6" t="s">
        <v>8</v>
      </c>
    </row>
    <row r="5" customFormat="1" ht="97" customHeight="1" spans="1:6">
      <c r="A5" s="3" t="s">
        <v>9</v>
      </c>
      <c r="B5" s="4" t="s">
        <v>5</v>
      </c>
      <c r="C5" s="5">
        <v>2</v>
      </c>
      <c r="D5" s="6" t="s">
        <v>10</v>
      </c>
      <c r="E5" t="str">
        <f>_xlfn.DISPIMG("ID_4B1FF15AE7C847909A28FF0D415FF8A8",1)</f>
        <v>=DISPIMG("ID_4B1FF15AE7C847909A28FF0D415FF8A8",1)</v>
      </c>
    </row>
  </sheetData>
  <autoFilter xmlns:etc="http://www.wps.cn/officeDocument/2017/etCustomData" ref="A2:D5" etc:filterBottomFollowUsedRange="0">
    <extLst/>
  </autoFilter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2026-05-09T06:19:00Z</dcterms:created>
  <dcterms:modified xsi:type="dcterms:W3CDTF">2026-06-30T08:29:15Z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B720CDAAFAA24C1A8DCF0B3B7E2D57A4_13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1</vt:i4>
  </property>
</Properties>
</file>